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35" yWindow="180" windowWidth="19440" windowHeight="14400"/>
  </bookViews>
  <sheets>
    <sheet name="Sample Metadata" sheetId="1" r:id="rId1"/>
    <sheet name="Sample Submission Sheet"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<sst xmlns="http://schemas.openxmlformats.org/spreadsheetml/2006/main" count="213" uniqueCount="162">
  <si>
    <t>mediatype/IA</t>
  </si>
  <si>
    <t>subject/contributor</t>
  </si>
  <si>
    <t>title/contributor</t>
  </si>
  <si>
    <t>medicalheritagelibrary</t>
  </si>
  <si>
    <t>Columbia University Libraries</t>
  </si>
  <si>
    <t>Poore, Charles T</t>
  </si>
  <si>
    <t>texts</t>
  </si>
  <si>
    <t>Hip Joint</t>
  </si>
  <si>
    <t>Exsection of the hip-joint</t>
  </si>
  <si>
    <t>Kober, George M. (George Martin), 1850-1931, ed</t>
  </si>
  <si>
    <t>Busey, Samuel C. (Samuel Clagett), 1828-1901,Busey, Samuel C. (Samuel Clagett), 1828-1901</t>
  </si>
  <si>
    <t>The fiftieth anniversary of the graduation in medicine of Samuel Clagett Busey, M.D. LL.D</t>
  </si>
  <si>
    <t>McMurtrie, Douglas C. (Douglas Crawford), 1888-1944</t>
  </si>
  <si>
    <t>The permanent betterment of the crippled child : an essay on the operation of the nonresidential system of education and care; the social principles involved, and the restoration of crippled children to places as useful members of the community. An account of the work of the Association for the aid of crippled children</t>
  </si>
  <si>
    <t>Public Health</t>
  </si>
  <si>
    <t>Protecting the human machine; a word to employers and others on the steadily increasing waste of health, efficiency and life from organic diseases. From an address delivered before the Board of trade, Washington, D.C. April 27, 1915</t>
  </si>
  <si>
    <t>The heart and the aorta; studies in clinical radiology</t>
  </si>
  <si>
    <t>Francis A. Countway Library of Medicine</t>
  </si>
  <si>
    <t>Harvard Medical School</t>
  </si>
  <si>
    <t>Annual catalogue of the Medical School</t>
  </si>
  <si>
    <t>1881-1882</t>
  </si>
  <si>
    <t>Boston (Mass.). School Committee</t>
  </si>
  <si>
    <t>Rules of the School Committee and regulations of the public schools of the city of Boston, February, 1877</t>
  </si>
  <si>
    <t>monograph with one creator</t>
  </si>
  <si>
    <t>Massachusetts Commission on Mental Diseases</t>
  </si>
  <si>
    <t>Bulletin of the Massachusetts Commission on Mental Diseases</t>
  </si>
  <si>
    <t>v.3 (1919)</t>
  </si>
  <si>
    <t>mongraph with a translator</t>
  </si>
  <si>
    <t>Recherches anatomiques sur le siege et les causes des maladies</t>
  </si>
  <si>
    <t>v.1</t>
  </si>
  <si>
    <t>Gregory, James, 1753-1821</t>
  </si>
  <si>
    <t>Conspectus medicinae theoreticae : ad usum academicum</t>
  </si>
  <si>
    <t>v.2</t>
  </si>
  <si>
    <t>monograph with one creator, multiple volumes</t>
  </si>
  <si>
    <t>monograph with one creator, two translators, multiple volumes</t>
  </si>
  <si>
    <t>v.6</t>
  </si>
  <si>
    <t>monograph with two creators, multiple volumes</t>
  </si>
  <si>
    <t>The College of Physicians of Philadelphia Historical Medical Library</t>
  </si>
  <si>
    <t>College of Physicians of Philadelphia</t>
  </si>
  <si>
    <t>Medicine</t>
  </si>
  <si>
    <t>Transactions of the College of Physicians of Philadelphia</t>
  </si>
  <si>
    <t>ser.3:v.33, (1911)</t>
  </si>
  <si>
    <t>serial with one creator, multiple volumes, multiple series</t>
  </si>
  <si>
    <t>American journal of insanity</t>
  </si>
  <si>
    <t>v.39, (1882-1883)</t>
  </si>
  <si>
    <t>serial with two creators, multiple volumes, multiple series</t>
  </si>
  <si>
    <t>serial with one creator, no volumes</t>
  </si>
  <si>
    <t>serial with one creator, regular volumes</t>
  </si>
  <si>
    <t>volume/contributor</t>
  </si>
  <si>
    <t>contributor/IA</t>
  </si>
  <si>
    <t>creator/contributor</t>
  </si>
  <si>
    <t>University of Chestnut Hill</t>
  </si>
  <si>
    <t xml:space="preserve">A compilation of letters written by a London "Times" correspondent in Ireland. </t>
  </si>
  <si>
    <t>Letters on the Condition of the People of Ireland</t>
  </si>
  <si>
    <t>Use as a supplement only, not as a substitute for Date. Nonstandard dates can be recorded here (date ranges, partial dates, etc.).</t>
  </si>
  <si>
    <t>Fieldname/responsibility for supplying</t>
  </si>
  <si>
    <t>year/contributor</t>
  </si>
  <si>
    <t>Machine generated by IA.</t>
  </si>
  <si>
    <t>Traité théorique et pratique des ulceres : suivi d'une dissertation sur les tumeurs blanches des articulations, et précédé d'un essai sur le traitément chirurgical de l'inflammation &amp; de ses suites</t>
  </si>
  <si>
    <t>Handwörterbuch der gesammten Chirurgie und Augenheilkunde</t>
  </si>
  <si>
    <t>monograph with one creator (person)</t>
  </si>
  <si>
    <t>monograph with one creator (corporate)</t>
  </si>
  <si>
    <t>monograph with an editor (person)</t>
  </si>
  <si>
    <t>monograph with two creators (person and corporate)</t>
  </si>
  <si>
    <t>monograph with two creators (person)</t>
  </si>
  <si>
    <t>Schools; Schools--Boston</t>
  </si>
  <si>
    <t>Association for the Aid of Crippled Children; Handicapped</t>
  </si>
  <si>
    <t>Ulcers; Inflammation; Joints; Ulcer; Joint Diseases</t>
  </si>
  <si>
    <t>Pathology; Pathology</t>
  </si>
  <si>
    <t>Angiocardiography; Aortography</t>
  </si>
  <si>
    <t>Medicine; Medicine</t>
  </si>
  <si>
    <t>Surgery; Eye; Eye; Surgical Procedures;  Operative</t>
  </si>
  <si>
    <t>Harvard Medical School; Harvard medical school</t>
  </si>
  <si>
    <t>Psychiatric hospitals; Psychiatry; Hospitals;  Psychiatric; Psychiatry</t>
  </si>
  <si>
    <t>Psychiatry; Mental Disorders</t>
  </si>
  <si>
    <t>Ireland--History; Ireland--History--Famine, 1845-1852.</t>
  </si>
  <si>
    <t>eng</t>
  </si>
  <si>
    <t>New York : Appleton</t>
  </si>
  <si>
    <t>https://archive.org/details/exsectionofhipjo00poor</t>
  </si>
  <si>
    <t>Boston : Rockwell and Churchill</t>
  </si>
  <si>
    <t>https://archive.org/details/rulesofschoolcom1877bost</t>
  </si>
  <si>
    <t>https://archive.org/details/permanentbetterm00mcmu</t>
  </si>
  <si>
    <t>New York</t>
  </si>
  <si>
    <t>https://archive.org/details/fiftiethanniver00kobe</t>
  </si>
  <si>
    <t>Washington, D. C. [Philadelphia, Dornan, printer]</t>
  </si>
  <si>
    <t>https://archive.org/details/traitthoriqu00bell</t>
  </si>
  <si>
    <t>fre</t>
  </si>
  <si>
    <t>A Paris : Chez Théophile Barrois le jeune, Libraire, Quai des Augustins, no. 18</t>
  </si>
  <si>
    <t>https://archive.org/details/recherchesanatom01morg</t>
  </si>
  <si>
    <t>A Paris, Chez Caille et Ravier, libraires, rue Pavée Saint-André-des-Arcs, no. 17</t>
  </si>
  <si>
    <t>https://archive.org/details/protectinghumanm00ritt</t>
  </si>
  <si>
    <t>https://archive.org/details/heartaortastudie00vaqu</t>
  </si>
  <si>
    <t>https://archive.org/details/conspectusmedici02greg</t>
  </si>
  <si>
    <t>Edinburgi : apud Carolum Elliot ; et Londini : apud C. Elliot, T. Kay, et Soc.</t>
  </si>
  <si>
    <t>lat</t>
  </si>
  <si>
    <t>https://archive.org/details/handwrterbuchd06walt</t>
  </si>
  <si>
    <t>ger</t>
  </si>
  <si>
    <t>Leipzig : Weygand'sche Verlags-Buchhandlung (L. Gebhardt)</t>
  </si>
  <si>
    <t>https://archive.org/details/annualcatalogueo8182harv</t>
  </si>
  <si>
    <t>Boston, Mass</t>
  </si>
  <si>
    <t>https://archive.org/details/bulletinofmassac31919mass</t>
  </si>
  <si>
    <t>Boston, [Mass.] : Wright &amp; Potter Printing Co., State Printers</t>
  </si>
  <si>
    <t>https://archive.org/details/transactionsofco3331coll</t>
  </si>
  <si>
    <t>Philadelphia : Printed for the college</t>
  </si>
  <si>
    <t>https://archive.org/details/americanjournalo3918amer</t>
  </si>
  <si>
    <t>Baltimore : Utica State Hospital Press</t>
  </si>
  <si>
    <t>New Haven : Yale University Press</t>
  </si>
  <si>
    <t>New York : Life extension institute, inc</t>
  </si>
  <si>
    <t>Title from cover
Published by: Johns Hopkins Press, &lt;1908-1909-&gt;
Issued by: New York State Lunatic Asylum, Utica, 1844-Apr. 1894; and by: American Medico-Psychological Association, July 1894-1921
Vols. 1 (1844)-45 (1889). 1 v
Continued by: American journal of psychiatry</t>
  </si>
  <si>
    <t>Supplements accompany some issues Continues: Summary of the transactions of the College of Physicians of Philadelphia; continued by: Transactions &amp; studies of the College of Physicians of Philadelphia</t>
  </si>
  <si>
    <t>"Reprinted from the Catalogue of the University."</t>
  </si>
  <si>
    <t>V. 4-6 have imprint: Leipzig, Verlag von Gebhardt und Reisland. Includes bibliographical references.</t>
  </si>
  <si>
    <t>Includes bibliographical references</t>
  </si>
  <si>
    <t>Bibliography: p. [250]-251</t>
  </si>
  <si>
    <t>Contents and index in v. 10, p. 259-525. Includes bibliographical references and index.</t>
  </si>
  <si>
    <t>Head and tail pieces. Includes bibliographical references.</t>
  </si>
  <si>
    <t>Includes index</t>
  </si>
  <si>
    <t>"Reprinted from the New York medical journal, May, 1877."</t>
  </si>
  <si>
    <t>Foster, Thomas Campbell, 1813-1882.</t>
  </si>
  <si>
    <t>identifier/IA</t>
  </si>
  <si>
    <t>[none]</t>
  </si>
  <si>
    <t>Examples from the MHL</t>
  </si>
  <si>
    <t>creator</t>
  </si>
  <si>
    <t>subject</t>
  </si>
  <si>
    <t>title</t>
  </si>
  <si>
    <t>volume</t>
  </si>
  <si>
    <t>year</t>
  </si>
  <si>
    <t>date</t>
  </si>
  <si>
    <t>description</t>
  </si>
  <si>
    <t>language</t>
  </si>
  <si>
    <t>publisher</t>
  </si>
  <si>
    <t xml:space="preserve">date/contributor </t>
  </si>
  <si>
    <t>description/contributor</t>
  </si>
  <si>
    <t>language/contributor</t>
  </si>
  <si>
    <t>publisher/contributor</t>
  </si>
  <si>
    <t>collection(s)</t>
  </si>
  <si>
    <t>contributor</t>
  </si>
  <si>
    <t>mediatype</t>
  </si>
  <si>
    <t>Brief description of the item intended to provide unique information about object to increase discoverability via full text search. Often used for tables of content, provenance, etc. This field may include HTML for hyperlinks and very basic formatting such as paragraphs. (Some examples below have been slightly reformatted from online presentation.)</t>
  </si>
  <si>
    <t>universityofchestnuthill;irishcollection;medicalheritagelibrary</t>
  </si>
  <si>
    <t>eng;gle</t>
  </si>
  <si>
    <t>London : Chapman and Hall;New York : Immigrant Publishers, Inc.</t>
  </si>
  <si>
    <r>
      <t xml:space="preserve">Your library's IA collection name and subcollection names, if any, as well as medicalheritagelibrary. Multiple entries should be separated by a semicolon. </t>
    </r>
    <r>
      <rPr>
        <b/>
        <i/>
        <sz val="12"/>
        <rFont val="Calibri"/>
        <family val="2"/>
        <scheme val="minor"/>
      </rPr>
      <t>Do not</t>
    </r>
    <r>
      <rPr>
        <b/>
        <sz val="12"/>
        <rFont val="Calibri"/>
        <family val="2"/>
        <scheme val="minor"/>
      </rPr>
      <t>add a space between the semicolon and the collection name.</t>
    </r>
  </si>
  <si>
    <r>
      <t xml:space="preserve">Use the MARC code list for languages (http://www.loc.gov/marc/languages/language_name.html). Multiple entries should be separated by a semicolon. </t>
    </r>
    <r>
      <rPr>
        <b/>
        <i/>
        <sz val="12"/>
        <rFont val="Calibri"/>
        <family val="2"/>
        <scheme val="minor"/>
      </rPr>
      <t>Do not</t>
    </r>
    <r>
      <rPr>
        <b/>
        <sz val="12"/>
        <rFont val="Calibri"/>
        <family val="2"/>
        <scheme val="minor"/>
      </rPr>
      <t>add a space between the semicolon and the language code.</t>
    </r>
  </si>
  <si>
    <r>
      <t xml:space="preserve">Proper simple form is: v.#, (YYYY) See documentation for complex examples. Year may be used </t>
    </r>
    <r>
      <rPr>
        <b/>
        <i/>
        <sz val="12"/>
        <rFont val="Calibri"/>
        <family val="2"/>
        <scheme val="minor"/>
      </rPr>
      <t>in place of</t>
    </r>
    <r>
      <rPr>
        <b/>
        <sz val="12"/>
        <rFont val="Calibri"/>
        <family val="2"/>
        <scheme val="minor"/>
      </rPr>
      <t xml:space="preserve"> volume if there </t>
    </r>
    <r>
      <rPr>
        <b/>
        <i/>
        <sz val="12"/>
        <rFont val="Calibri"/>
        <family val="2"/>
        <scheme val="minor"/>
      </rPr>
      <t>are</t>
    </r>
    <r>
      <rPr>
        <b/>
        <sz val="12"/>
        <rFont val="Calibri"/>
        <family val="2"/>
        <scheme val="minor"/>
      </rPr>
      <t>no volume numbers.</t>
    </r>
  </si>
  <si>
    <r>
      <t xml:space="preserve">Machine generated by IA </t>
    </r>
    <r>
      <rPr>
        <b/>
        <i/>
        <sz val="12"/>
        <rFont val="Calibri"/>
        <family val="2"/>
        <scheme val="minor"/>
      </rPr>
      <t>or</t>
    </r>
    <r>
      <rPr>
        <b/>
        <sz val="12"/>
        <rFont val="Calibri"/>
        <family val="2"/>
        <scheme val="minor"/>
      </rPr>
      <t xml:space="preserve"> provided by the contributor. If </t>
    </r>
    <r>
      <rPr>
        <b/>
        <i/>
        <sz val="12"/>
        <rFont val="Calibri"/>
        <family val="2"/>
        <scheme val="minor"/>
      </rPr>
      <t>you</t>
    </r>
    <r>
      <rPr>
        <b/>
        <sz val="12"/>
        <rFont val="Calibri"/>
        <family val="2"/>
        <scheme val="minor"/>
      </rPr>
      <t xml:space="preserve">are going to provide </t>
    </r>
    <r>
      <rPr>
        <b/>
        <i/>
        <sz val="12"/>
        <rFont val="Calibri"/>
        <family val="2"/>
        <scheme val="minor"/>
      </rPr>
      <t>your own</t>
    </r>
    <r>
      <rPr>
        <b/>
        <sz val="12"/>
        <rFont val="Calibri"/>
        <family val="2"/>
        <scheme val="minor"/>
      </rPr>
      <t xml:space="preserve"> identifiers, they must be: between 5-25 characters long, all lowercase, and contain </t>
    </r>
    <r>
      <rPr>
        <b/>
        <i/>
        <sz val="12"/>
        <rFont val="Calibri"/>
        <family val="2"/>
        <scheme val="minor"/>
      </rPr>
      <t>no</t>
    </r>
    <r>
      <rPr>
        <b/>
        <sz val="12"/>
        <rFont val="Calibri"/>
        <family val="2"/>
        <scheme val="minor"/>
      </rPr>
      <t xml:space="preserve"> special characters except _ or -. If you </t>
    </r>
    <r>
      <rPr>
        <b/>
        <i/>
        <sz val="12"/>
        <rFont val="Calibri"/>
        <family val="2"/>
        <scheme val="minor"/>
      </rPr>
      <t>do not</t>
    </r>
    <r>
      <rPr>
        <b/>
        <sz val="12"/>
        <rFont val="Calibri"/>
        <family val="2"/>
        <scheme val="minor"/>
      </rPr>
      <t>provide an identifier, IA will machine-generate one for each item.</t>
    </r>
  </si>
  <si>
    <t>Bell, Benjamin, 1749-1806;Bosquillon, M. (Edouard-Francois-Marie), 1744-1816, tr</t>
  </si>
  <si>
    <t>Morgagni, Giambattista, 1682-1771;Desormeaux, Marie Alexandre, tr;Destouet, J. P., d. 1826, tr</t>
  </si>
  <si>
    <t>Rittenhouse, Elmer Ellsworth, 1861-1920;Life Extension Institute</t>
  </si>
  <si>
    <t>Vaquez, Henri (Louis Henri), 1860-1936;Bordet, E. (Emile), b. 1871</t>
  </si>
  <si>
    <t>Walther, Johann Karl Wilhelm, 1796-1859;Jaeger, Micheal, 1795-1837;Radius, Justus, 1797-1884</t>
  </si>
  <si>
    <t>American Medico-Psychological Association;New York (State). State Lunatic Asylum</t>
  </si>
  <si>
    <t>v.1, (1847)</t>
  </si>
  <si>
    <t>Your uniform library name as agreed with IA. Only one name is permitted.</t>
  </si>
  <si>
    <t>identifier</t>
  </si>
  <si>
    <t>collection/IA &amp; contributor</t>
  </si>
  <si>
    <r>
      <t xml:space="preserve">At least one author in accordance with the LC Authority File. Multiple entries should be separated by a semicolon. </t>
    </r>
    <r>
      <rPr>
        <b/>
        <i/>
        <sz val="12"/>
        <rFont val="Calibri"/>
        <family val="2"/>
        <scheme val="minor"/>
      </rPr>
      <t>Do not</t>
    </r>
    <r>
      <rPr>
        <b/>
        <sz val="12"/>
        <rFont val="Calibri"/>
        <family val="2"/>
        <scheme val="minor"/>
      </rPr>
      <t>add a space between the semicolon and the creator. Abbreviations (tr., ed., etc.) are acceptable as are full terms (translator, editor, etc.)</t>
    </r>
  </si>
  <si>
    <t>Title and subtitle. Subtitle is optional if you are using the minimum metadata standard. Titles must be included even if cataloger-supplied and in brackets. If multiple volumes are bound and scanned together, additional titles can be included, separated by a semicolon and a space, but search tools will sort the object by the first title.  Full text search tools will provide access to additional titles.</t>
  </si>
  <si>
    <r>
      <t xml:space="preserve">Publisher citation. You may include only the location if you are using the minimum metadata standard. Multiple entries should be separated by a semicolon. </t>
    </r>
    <r>
      <rPr>
        <b/>
        <i/>
        <sz val="12"/>
        <rFont val="Calibri"/>
        <family val="2"/>
        <scheme val="minor"/>
      </rPr>
      <t>Do not</t>
    </r>
    <r>
      <rPr>
        <b/>
        <sz val="12"/>
        <rFont val="Calibri"/>
        <family val="2"/>
        <scheme val="minor"/>
      </rPr>
      <t>add a space between the semicolon and the publisher name. Place should be separated from publisher as follows: [PLACE] : [PUBLISHER].</t>
    </r>
  </si>
  <si>
    <r>
      <t xml:space="preserve">This guide applies to by-hand metadata submission and corrections to metadata submitted over a Z39.50 connection. Please note that AACR2 legacy cataloging is acceptable as is RDA-compliant cataloging. </t>
    </r>
    <r>
      <rPr>
        <b/>
        <i/>
        <sz val="12"/>
        <rFont val="Calibri"/>
        <family val="2"/>
        <scheme val="minor"/>
      </rPr>
      <t>Please note that shaded columns represent minimum metadata requirements for an item.</t>
    </r>
  </si>
  <si>
    <t>At least one MeSH or LCSH subject heading. Multiple entries should be separated by a semicolon.</t>
  </si>
  <si>
    <t>Date of creation. This field is also referred to as 'pubdate.' Permitted format is YYYY.</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</si>
</sst>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3"/>
      <name val="Calibri"/>
      <family val="2"/>
      <scheme val="minor"/>
    </font>
    <font>
      <sz val="11"/>
      <color theme="0"/>
      <name val="Calibri"/>
      <family val="2"/>
      <scheme val="minor"/>
    </font>
    <font>
      <b/>
      <sz val="12"/>
      <name val="Calibri"/>
      <family val="2"/>
      <scheme val="minor"/>
    </font>
    <font>
      <b/>
      <i/>
      <sz val="12"/>
      <name val="Calibri"/>
      <family val="2"/>
      <scheme val="minor"/>
    </font>
    <font>
      <sz val="12"/>
      <name val="Calibri"/>
      <family val="2"/>
      <scheme val="minor"/>
    </font>
    <font>
      <sz val="12"/>
      <color theme="1"/>
      <name val="Calibri"/>
      <family val="2"/>
      <scheme val="minor"/>
    </font>
    <font>
      <sz val="12"/>
      <color rgb="FF000000"/>
      <name val="Calibri"/>
      <family val="2"/>
      <scheme val="minor"/>
    </font>
    <font>
      <b/>
      <sz val="14"/>
      <name val="Calibri"/>
      <family val="2"/>
      <scheme val="minor"/>
    </font>
    <font>
      <u/>
      <sz val="11"/>
      <color theme="10"/>
      <name val="Calibri"/>
      <family val="2"/>
      <scheme val="minor"/>
    </font>
    <font>
      <u/>
      <sz val="11"/>
      <color theme="11"/>
      <name val="Calibri"/>
      <family val="2"/>
      <scheme val="minor"/>
    </font>
    <font>
      <b/>
      <sz val="16"/>
      <name val="Calibri"/>
      <family val="2"/>
      <scheme val="minor"/>
    </font>
    <font>
      <b/>
      <sz val="16"/>
      <color theme="3"/>
      <name val="Calibri"/>
      <family val="2"/>
      <scheme val="minor"/>
    </font>
  </fonts>
  <fills count="6">
    <fill>
      <patternFill patternType="none"/>
    </fill>
    <fill>
      <patternFill patternType="gray125"/>
    </fill>
    <fill>
      <patternFill patternType="solid">
        <fgColor theme="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s>
  <borders count="6">
    <border>
      <left/>
      <right/>
      <top/>
      <bottom/>
      <diagonal/>
    </border>
    <border>
      <left/>
      <right/>
      <top/>
      <bottom style="medium">
        <color theme="4" tint="0.399975585192419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s>
  <cellStyleXfs count="41">
    <xf numFmtId="0" fontId="0" fillId="0" borderId="0"/>
    <xf numFmtId="0" fontId="1" fillId="0" borderId="1" applyNumberFormat="0" applyFill="0" applyAlignment="0" applyProtection="0"/>
    <xf numFmtId="0" fontId="2" fillId="2"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9">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11" fillId="0" borderId="1" xfId="1" applyFont="1" applyAlignment="1">
      <alignment wrapText="1"/>
    </xf>
    <xf numFmtId="0" fontId="11" fillId="3" borderId="2" xfId="1" applyFont="1" applyFill="1" applyBorder="1" applyAlignment="1">
      <alignment wrapText="1"/>
    </xf>
    <xf numFmtId="0" fontId="5" fillId="3" borderId="2" xfId="0" applyFont="1" applyFill="1" applyBorder="1" applyAlignment="1">
      <alignment wrapText="1"/>
    </xf>
    <xf numFmtId="0" fontId="0" fillId="3" borderId="2" xfId="0" applyFill="1" applyBorder="1"/>
    <xf numFmtId="0" fontId="11" fillId="4" borderId="3" xfId="1" applyFont="1" applyFill="1" applyBorder="1" applyAlignment="1">
      <alignment wrapText="1"/>
    </xf>
    <xf numFmtId="0" fontId="5" fillId="4" borderId="3" xfId="0" applyFont="1" applyFill="1" applyBorder="1" applyAlignment="1">
      <alignment wrapText="1"/>
    </xf>
    <xf numFmtId="0" fontId="0" fillId="4" borderId="3" xfId="0" applyFill="1" applyBorder="1" applyAlignment="1">
      <alignment wrapText="1"/>
    </xf>
    <xf numFmtId="0" fontId="0" fillId="4" borderId="3" xfId="0" applyFill="1" applyBorder="1"/>
    <xf numFmtId="0" fontId="11" fillId="0" borderId="2" xfId="1" applyFont="1" applyFill="1" applyBorder="1" applyAlignment="1">
      <alignment wrapText="1"/>
    </xf>
    <xf numFmtId="0" fontId="11" fillId="5" borderId="2" xfId="1" applyFont="1" applyFill="1" applyBorder="1" applyAlignment="1">
      <alignment wrapText="1"/>
    </xf>
    <xf numFmtId="0" fontId="12" fillId="0" borderId="2" xfId="1" applyFont="1" applyFill="1" applyBorder="1" applyAlignment="1">
      <alignment wrapText="1"/>
    </xf>
    <xf numFmtId="0" fontId="5" fillId="5" borderId="2" xfId="0" applyFont="1" applyFill="1" applyBorder="1" applyAlignment="1">
      <alignment wrapText="1"/>
    </xf>
    <xf numFmtId="0" fontId="5" fillId="0" borderId="2" xfId="0" applyFont="1" applyFill="1" applyBorder="1" applyAlignment="1">
      <alignment wrapText="1"/>
    </xf>
    <xf numFmtId="0" fontId="6" fillId="0" borderId="2" xfId="0" applyFont="1" applyFill="1" applyBorder="1" applyAlignment="1">
      <alignment wrapText="1"/>
    </xf>
    <xf numFmtId="0" fontId="0" fillId="0" borderId="2" xfId="0" applyFill="1" applyBorder="1" applyAlignment="1">
      <alignment wrapText="1"/>
    </xf>
    <xf numFmtId="0" fontId="7" fillId="0" borderId="2" xfId="0" applyFont="1" applyFill="1" applyBorder="1" applyAlignment="1">
      <alignment wrapText="1"/>
    </xf>
    <xf numFmtId="0" fontId="0" fillId="5" borderId="2" xfId="0" applyFill="1" applyBorder="1" applyAlignment="1">
      <alignment wrapText="1"/>
    </xf>
    <xf numFmtId="0" fontId="8" fillId="0" borderId="5" xfId="2" applyFont="1" applyFill="1" applyBorder="1" applyAlignment="1">
      <alignment wrapText="1"/>
    </xf>
    <xf numFmtId="0" fontId="5" fillId="5" borderId="5" xfId="0" applyFont="1" applyFill="1" applyBorder="1" applyAlignment="1">
      <alignment wrapText="1"/>
    </xf>
    <xf numFmtId="0" fontId="5" fillId="0" borderId="5" xfId="0" applyFont="1" applyFill="1" applyBorder="1" applyAlignment="1">
      <alignment wrapText="1"/>
    </xf>
    <xf numFmtId="0" fontId="6" fillId="0" borderId="5" xfId="0" applyFont="1" applyFill="1" applyBorder="1" applyAlignment="1">
      <alignment wrapText="1"/>
    </xf>
    <xf numFmtId="0" fontId="0" fillId="0" borderId="5" xfId="0" applyFill="1" applyBorder="1" applyAlignment="1">
      <alignment wrapText="1"/>
    </xf>
    <xf numFmtId="0" fontId="3" fillId="0" borderId="4" xfId="1" applyFont="1" applyFill="1" applyBorder="1" applyAlignment="1">
      <alignment wrapText="1"/>
    </xf>
    <xf numFmtId="0" fontId="3" fillId="5" borderId="4" xfId="1" applyFont="1" applyFill="1" applyBorder="1" applyAlignment="1">
      <alignment wrapText="1"/>
    </xf>
    <xf numFmtId="0" fontId="1" fillId="0" borderId="4" xfId="1" applyFill="1" applyBorder="1" applyAlignment="1">
      <alignment wrapText="1"/>
    </xf>
  </cellXfs>
  <cellStyles count="41">
    <cellStyle name="Accent1" xfId="2" builtinId="2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eading 3" xfId="1" builtinId="18"/>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9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D1" zoomScale="80" zoomScaleNormal="80" zoomScalePageLayoutView="80" workbookViewId="0">
      <selection activeCell="D2" sqref="D2"/>
    </sheetView>
  </sheetViews>
  <sheetFormatPr defaultColWidth="8.85546875" defaultRowHeight="15" x14ac:dyDescent="0.25"/>
  <cols>
    <col min="1" max="1" width="33.7109375" style="18" bestFit="1" customWidth="1"/>
    <col min="2" max="2" width="40.42578125" style="20" bestFit="1" customWidth="1"/>
    <col min="3" max="3" width="30.85546875" style="20" customWidth="1"/>
    <col min="4" max="4" width="29.28515625" style="20" bestFit="1" customWidth="1"/>
    <col min="5" max="6" width="29.42578125" style="20" bestFit="1" customWidth="1"/>
    <col min="7" max="7" width="54.42578125" style="20" bestFit="1" customWidth="1"/>
    <col min="8" max="8" width="38.42578125" style="20" bestFit="1" customWidth="1"/>
    <col min="9" max="9" width="57.140625" style="18" bestFit="1" customWidth="1"/>
    <col min="10" max="10" width="23.42578125" style="20" bestFit="1" customWidth="1"/>
    <col min="11" max="11" width="35.7109375" style="20" bestFit="1" customWidth="1"/>
    <col min="12" max="12" width="24.140625" style="18" bestFit="1" customWidth="1"/>
    <col min="13" max="13" width="21.42578125" style="18" customWidth="1"/>
    <col min="14" max="14" width="30.140625" style="18" customWidth="1"/>
    <col min="15" max="16384" width="8.85546875" style="18"/>
  </cols>
  <sheetData>
    <row r="1" spans="1:14" s="14" customFormat="1" ht="39.950000000000003" customHeight="1" x14ac:dyDescent="0.35">
      <c r="A1" s="12" t="s">
        <v>55</v>
      </c>
      <c r="B1" s="13" t="s">
        <v>155</v>
      </c>
      <c r="C1" s="13" t="s">
        <v>49</v>
      </c>
      <c r="D1" s="13" t="s">
        <v>131</v>
      </c>
      <c r="E1" s="13" t="s">
        <v>133</v>
      </c>
      <c r="F1" s="13" t="s">
        <v>50</v>
      </c>
      <c r="G1" s="13" t="s">
        <v>2</v>
      </c>
      <c r="H1" s="13" t="s">
        <v>134</v>
      </c>
      <c r="I1" s="12" t="s">
        <v>132</v>
      </c>
      <c r="J1" s="13" t="s">
        <v>48</v>
      </c>
      <c r="K1" s="13" t="s">
        <v>1</v>
      </c>
      <c r="L1" s="12" t="s">
        <v>56</v>
      </c>
      <c r="M1" s="12" t="s">
        <v>0</v>
      </c>
      <c r="N1" s="12" t="s">
        <v>119</v>
      </c>
    </row>
    <row r="2" spans="1:14" s="28" customFormat="1" ht="173.25" x14ac:dyDescent="0.25">
      <c r="A2" s="26" t="s">
        <v>159</v>
      </c>
      <c r="B2" s="27" t="s">
        <v>142</v>
      </c>
      <c r="C2" s="27" t="s">
        <v>153</v>
      </c>
      <c r="D2" s="27" t="s">
        <v>161</v>
      </c>
      <c r="E2" s="27" t="s">
        <v>143</v>
      </c>
      <c r="F2" s="27" t="s">
        <v>156</v>
      </c>
      <c r="G2" s="27" t="s">
        <v>157</v>
      </c>
      <c r="H2" s="27" t="s">
        <v>158</v>
      </c>
      <c r="I2" s="26" t="s">
        <v>138</v>
      </c>
      <c r="J2" s="27" t="s">
        <v>144</v>
      </c>
      <c r="K2" s="27" t="s">
        <v>160</v>
      </c>
      <c r="L2" s="26" t="s">
        <v>54</v>
      </c>
      <c r="M2" s="26" t="s">
        <v>57</v>
      </c>
      <c r="N2" s="26" t="s">
        <v>145</v>
      </c>
    </row>
    <row r="3" spans="1:14" s="25" customFormat="1" ht="18.75" x14ac:dyDescent="0.3">
      <c r="A3" s="21" t="s">
        <v>121</v>
      </c>
      <c r="B3" s="22"/>
      <c r="C3" s="22"/>
      <c r="D3" s="22"/>
      <c r="E3" s="22"/>
      <c r="F3" s="22"/>
      <c r="G3" s="22"/>
      <c r="H3" s="22"/>
      <c r="I3" s="23"/>
      <c r="J3" s="22"/>
      <c r="K3" s="22"/>
      <c r="L3" s="23"/>
      <c r="M3" s="23"/>
      <c r="N3" s="24"/>
    </row>
    <row r="4" spans="1:14" ht="31.5" x14ac:dyDescent="0.25">
      <c r="A4" s="16" t="s">
        <v>60</v>
      </c>
      <c r="B4" s="15" t="s">
        <v>3</v>
      </c>
      <c r="C4" s="15" t="s">
        <v>4</v>
      </c>
      <c r="D4" s="15">
        <v>1877</v>
      </c>
      <c r="E4" s="15" t="s">
        <v>76</v>
      </c>
      <c r="F4" s="15" t="s">
        <v>5</v>
      </c>
      <c r="G4" s="15" t="s">
        <v>8</v>
      </c>
      <c r="H4" s="15" t="s">
        <v>77</v>
      </c>
      <c r="I4" s="19" t="s">
        <v>117</v>
      </c>
      <c r="J4" s="15"/>
      <c r="K4" s="15" t="s">
        <v>7</v>
      </c>
      <c r="L4" s="16"/>
      <c r="M4" s="16" t="s">
        <v>6</v>
      </c>
      <c r="N4" s="17" t="s">
        <v>78</v>
      </c>
    </row>
    <row r="5" spans="1:14" ht="31.5" x14ac:dyDescent="0.25">
      <c r="A5" s="16" t="s">
        <v>61</v>
      </c>
      <c r="B5" s="15" t="s">
        <v>3</v>
      </c>
      <c r="C5" s="15" t="s">
        <v>17</v>
      </c>
      <c r="D5" s="15">
        <v>1877</v>
      </c>
      <c r="E5" s="15" t="s">
        <v>76</v>
      </c>
      <c r="F5" s="15" t="s">
        <v>21</v>
      </c>
      <c r="G5" s="15" t="s">
        <v>22</v>
      </c>
      <c r="H5" s="15" t="s">
        <v>79</v>
      </c>
      <c r="I5" s="19" t="s">
        <v>116</v>
      </c>
      <c r="J5" s="15"/>
      <c r="K5" s="15" t="s">
        <v>65</v>
      </c>
      <c r="L5" s="16"/>
      <c r="M5" s="16" t="s">
        <v>6</v>
      </c>
      <c r="N5" s="17" t="s">
        <v>80</v>
      </c>
    </row>
    <row r="6" spans="1:14" ht="94.5" x14ac:dyDescent="0.25">
      <c r="A6" s="16" t="s">
        <v>23</v>
      </c>
      <c r="B6" s="15" t="s">
        <v>3</v>
      </c>
      <c r="C6" s="15" t="s">
        <v>4</v>
      </c>
      <c r="D6" s="15">
        <v>1911</v>
      </c>
      <c r="E6" s="15" t="s">
        <v>76</v>
      </c>
      <c r="F6" s="15" t="s">
        <v>12</v>
      </c>
      <c r="G6" s="15" t="s">
        <v>13</v>
      </c>
      <c r="H6" s="15" t="s">
        <v>82</v>
      </c>
      <c r="I6" s="16" t="s">
        <v>120</v>
      </c>
      <c r="J6" s="15"/>
      <c r="K6" s="15" t="s">
        <v>66</v>
      </c>
      <c r="L6" s="16"/>
      <c r="M6" s="16" t="s">
        <v>6</v>
      </c>
      <c r="N6" s="17" t="s">
        <v>81</v>
      </c>
    </row>
    <row r="7" spans="1:14" ht="47.25" x14ac:dyDescent="0.25">
      <c r="A7" s="16" t="s">
        <v>62</v>
      </c>
      <c r="B7" s="15" t="s">
        <v>3</v>
      </c>
      <c r="C7" s="15" t="s">
        <v>4</v>
      </c>
      <c r="D7" s="15">
        <v>1899</v>
      </c>
      <c r="E7" s="15" t="s">
        <v>76</v>
      </c>
      <c r="F7" s="15" t="s">
        <v>9</v>
      </c>
      <c r="G7" s="15" t="s">
        <v>11</v>
      </c>
      <c r="H7" s="15" t="s">
        <v>84</v>
      </c>
      <c r="I7" s="16" t="s">
        <v>120</v>
      </c>
      <c r="J7" s="15"/>
      <c r="K7" s="15" t="s">
        <v>10</v>
      </c>
      <c r="L7" s="16"/>
      <c r="M7" s="16" t="s">
        <v>6</v>
      </c>
      <c r="N7" s="17" t="s">
        <v>83</v>
      </c>
    </row>
    <row r="8" spans="1:14" ht="63" x14ac:dyDescent="0.25">
      <c r="A8" s="16" t="s">
        <v>27</v>
      </c>
      <c r="B8" s="15" t="s">
        <v>3</v>
      </c>
      <c r="C8" s="15" t="s">
        <v>17</v>
      </c>
      <c r="D8" s="15">
        <v>1788</v>
      </c>
      <c r="E8" s="15" t="s">
        <v>86</v>
      </c>
      <c r="F8" s="15" t="s">
        <v>146</v>
      </c>
      <c r="G8" s="15" t="s">
        <v>58</v>
      </c>
      <c r="H8" s="15" t="s">
        <v>87</v>
      </c>
      <c r="I8" s="16" t="s">
        <v>115</v>
      </c>
      <c r="J8" s="15"/>
      <c r="K8" s="15" t="s">
        <v>67</v>
      </c>
      <c r="L8" s="16"/>
      <c r="M8" s="16" t="s">
        <v>6</v>
      </c>
      <c r="N8" s="17" t="s">
        <v>85</v>
      </c>
    </row>
    <row r="9" spans="1:14" ht="63" x14ac:dyDescent="0.25">
      <c r="A9" s="16" t="s">
        <v>34</v>
      </c>
      <c r="B9" s="15" t="s">
        <v>3</v>
      </c>
      <c r="C9" s="15" t="s">
        <v>17</v>
      </c>
      <c r="D9" s="15">
        <v>1820</v>
      </c>
      <c r="E9" s="15" t="s">
        <v>86</v>
      </c>
      <c r="F9" s="15" t="s">
        <v>147</v>
      </c>
      <c r="G9" s="15" t="s">
        <v>28</v>
      </c>
      <c r="H9" s="15" t="s">
        <v>89</v>
      </c>
      <c r="I9" s="16" t="s">
        <v>114</v>
      </c>
      <c r="J9" s="15" t="s">
        <v>29</v>
      </c>
      <c r="K9" s="15" t="s">
        <v>68</v>
      </c>
      <c r="L9" s="16"/>
      <c r="M9" s="16" t="s">
        <v>6</v>
      </c>
      <c r="N9" s="17" t="s">
        <v>88</v>
      </c>
    </row>
    <row r="10" spans="1:14" ht="78.75" x14ac:dyDescent="0.25">
      <c r="A10" s="16" t="s">
        <v>63</v>
      </c>
      <c r="B10" s="15" t="s">
        <v>3</v>
      </c>
      <c r="C10" s="15" t="s">
        <v>4</v>
      </c>
      <c r="D10" s="15">
        <v>1915</v>
      </c>
      <c r="E10" s="15" t="s">
        <v>76</v>
      </c>
      <c r="F10" s="15" t="s">
        <v>148</v>
      </c>
      <c r="G10" s="15" t="s">
        <v>15</v>
      </c>
      <c r="H10" s="15" t="s">
        <v>107</v>
      </c>
      <c r="I10" s="16" t="s">
        <v>120</v>
      </c>
      <c r="J10" s="15"/>
      <c r="K10" s="15" t="s">
        <v>14</v>
      </c>
      <c r="L10" s="16"/>
      <c r="M10" s="16" t="s">
        <v>6</v>
      </c>
      <c r="N10" s="17" t="s">
        <v>90</v>
      </c>
    </row>
    <row r="11" spans="1:14" ht="47.25" x14ac:dyDescent="0.25">
      <c r="A11" s="16" t="s">
        <v>64</v>
      </c>
      <c r="B11" s="15" t="s">
        <v>3</v>
      </c>
      <c r="C11" s="15" t="s">
        <v>4</v>
      </c>
      <c r="D11" s="15">
        <v>1920</v>
      </c>
      <c r="E11" s="15" t="s">
        <v>76</v>
      </c>
      <c r="F11" s="15" t="s">
        <v>149</v>
      </c>
      <c r="G11" s="15" t="s">
        <v>16</v>
      </c>
      <c r="H11" s="15" t="s">
        <v>106</v>
      </c>
      <c r="I11" s="16" t="s">
        <v>113</v>
      </c>
      <c r="J11" s="15"/>
      <c r="K11" s="15" t="s">
        <v>69</v>
      </c>
      <c r="L11" s="16"/>
      <c r="M11" s="16" t="s">
        <v>6</v>
      </c>
      <c r="N11" s="17" t="s">
        <v>91</v>
      </c>
    </row>
    <row r="12" spans="1:14" ht="31.5" x14ac:dyDescent="0.25">
      <c r="A12" s="16" t="s">
        <v>33</v>
      </c>
      <c r="B12" s="15" t="s">
        <v>3</v>
      </c>
      <c r="C12" s="15" t="s">
        <v>17</v>
      </c>
      <c r="D12" s="15">
        <v>1788</v>
      </c>
      <c r="E12" s="15" t="s">
        <v>94</v>
      </c>
      <c r="F12" s="15" t="s">
        <v>30</v>
      </c>
      <c r="G12" s="15" t="s">
        <v>31</v>
      </c>
      <c r="H12" s="15" t="s">
        <v>93</v>
      </c>
      <c r="I12" s="16" t="s">
        <v>112</v>
      </c>
      <c r="J12" s="15" t="s">
        <v>32</v>
      </c>
      <c r="K12" s="15" t="s">
        <v>70</v>
      </c>
      <c r="L12" s="16"/>
      <c r="M12" s="16" t="s">
        <v>6</v>
      </c>
      <c r="N12" s="17" t="s">
        <v>92</v>
      </c>
    </row>
    <row r="13" spans="1:14" ht="63" x14ac:dyDescent="0.25">
      <c r="A13" s="16" t="s">
        <v>36</v>
      </c>
      <c r="B13" s="15" t="s">
        <v>3</v>
      </c>
      <c r="C13" s="15" t="s">
        <v>17</v>
      </c>
      <c r="D13" s="15">
        <v>1836</v>
      </c>
      <c r="E13" s="15" t="s">
        <v>96</v>
      </c>
      <c r="F13" s="15" t="s">
        <v>150</v>
      </c>
      <c r="G13" s="15" t="s">
        <v>59</v>
      </c>
      <c r="H13" s="15" t="s">
        <v>97</v>
      </c>
      <c r="I13" s="16" t="s">
        <v>111</v>
      </c>
      <c r="J13" s="15" t="s">
        <v>35</v>
      </c>
      <c r="K13" s="15" t="s">
        <v>71</v>
      </c>
      <c r="L13" s="16"/>
      <c r="M13" s="16" t="s">
        <v>6</v>
      </c>
      <c r="N13" s="17" t="s">
        <v>95</v>
      </c>
    </row>
    <row r="14" spans="1:14" ht="31.5" x14ac:dyDescent="0.25">
      <c r="A14" s="16" t="s">
        <v>46</v>
      </c>
      <c r="B14" s="15" t="s">
        <v>3</v>
      </c>
      <c r="C14" s="15" t="s">
        <v>17</v>
      </c>
      <c r="D14" s="15">
        <v>1873</v>
      </c>
      <c r="E14" s="15" t="s">
        <v>76</v>
      </c>
      <c r="F14" s="15" t="s">
        <v>18</v>
      </c>
      <c r="G14" s="15" t="s">
        <v>19</v>
      </c>
      <c r="H14" s="15" t="s">
        <v>99</v>
      </c>
      <c r="I14" s="19" t="s">
        <v>110</v>
      </c>
      <c r="J14" s="15" t="s">
        <v>20</v>
      </c>
      <c r="K14" s="15" t="s">
        <v>72</v>
      </c>
      <c r="L14" s="16"/>
      <c r="M14" s="16" t="s">
        <v>6</v>
      </c>
      <c r="N14" s="17" t="s">
        <v>98</v>
      </c>
    </row>
    <row r="15" spans="1:14" ht="31.5" x14ac:dyDescent="0.25">
      <c r="A15" s="16" t="s">
        <v>47</v>
      </c>
      <c r="B15" s="15" t="s">
        <v>3</v>
      </c>
      <c r="C15" s="15" t="s">
        <v>17</v>
      </c>
      <c r="D15" s="15">
        <v>1919</v>
      </c>
      <c r="E15" s="15" t="s">
        <v>76</v>
      </c>
      <c r="F15" s="15" t="s">
        <v>24</v>
      </c>
      <c r="G15" s="15" t="s">
        <v>25</v>
      </c>
      <c r="H15" s="15" t="s">
        <v>101</v>
      </c>
      <c r="I15" s="16" t="s">
        <v>120</v>
      </c>
      <c r="J15" s="15" t="s">
        <v>26</v>
      </c>
      <c r="K15" s="15" t="s">
        <v>73</v>
      </c>
      <c r="L15" s="16"/>
      <c r="M15" s="16" t="s">
        <v>6</v>
      </c>
      <c r="N15" s="17" t="s">
        <v>100</v>
      </c>
    </row>
    <row r="16" spans="1:14" ht="63" x14ac:dyDescent="0.25">
      <c r="A16" s="16" t="s">
        <v>42</v>
      </c>
      <c r="B16" s="15" t="s">
        <v>3</v>
      </c>
      <c r="C16" s="15" t="s">
        <v>37</v>
      </c>
      <c r="D16" s="15">
        <v>1911</v>
      </c>
      <c r="E16" s="15" t="s">
        <v>76</v>
      </c>
      <c r="F16" s="15" t="s">
        <v>38</v>
      </c>
      <c r="G16" s="15" t="s">
        <v>40</v>
      </c>
      <c r="H16" s="15" t="s">
        <v>103</v>
      </c>
      <c r="I16" s="16" t="s">
        <v>109</v>
      </c>
      <c r="J16" s="15" t="s">
        <v>41</v>
      </c>
      <c r="K16" s="15" t="s">
        <v>39</v>
      </c>
      <c r="L16" s="16"/>
      <c r="M16" s="16" t="s">
        <v>6</v>
      </c>
      <c r="N16" s="17" t="s">
        <v>102</v>
      </c>
    </row>
    <row r="17" spans="1:14" ht="173.25" x14ac:dyDescent="0.25">
      <c r="A17" s="16" t="s">
        <v>45</v>
      </c>
      <c r="B17" s="15" t="s">
        <v>3</v>
      </c>
      <c r="C17" s="15" t="s">
        <v>37</v>
      </c>
      <c r="D17" s="15">
        <v>1883</v>
      </c>
      <c r="E17" s="15" t="s">
        <v>76</v>
      </c>
      <c r="F17" s="15" t="s">
        <v>151</v>
      </c>
      <c r="G17" s="15" t="s">
        <v>43</v>
      </c>
      <c r="H17" s="15" t="s">
        <v>105</v>
      </c>
      <c r="I17" s="16" t="s">
        <v>108</v>
      </c>
      <c r="J17" s="15" t="s">
        <v>44</v>
      </c>
      <c r="K17" s="15" t="s">
        <v>74</v>
      </c>
      <c r="L17" s="16"/>
      <c r="M17" s="16" t="s">
        <v>6</v>
      </c>
      <c r="N17" s="17" t="s">
        <v>104</v>
      </c>
    </row>
  </sheetData>
  <conditionalFormatting sqref="C1:C2">
    <cfRule type="expression" dxfId="94" priority="86" stopIfTrue="1">
      <formula>C1=""</formula>
    </cfRule>
  </conditionalFormatting>
  <conditionalFormatting sqref="F1:F2">
    <cfRule type="expression" dxfId="93" priority="85" stopIfTrue="1">
      <formula>F1=""</formula>
    </cfRule>
    <cfRule type="expression" dxfId="92" priority="90" stopIfTrue="1">
      <formula>F1=""</formula>
    </cfRule>
  </conditionalFormatting>
  <conditionalFormatting sqref="D1:D2">
    <cfRule type="expression" dxfId="91" priority="89" stopIfTrue="1">
      <formula>D1=""</formula>
    </cfRule>
  </conditionalFormatting>
  <conditionalFormatting sqref="K1:K2">
    <cfRule type="expression" dxfId="90" priority="87" stopIfTrue="1">
      <formula>K1=""</formula>
    </cfRule>
    <cfRule type="expression" dxfId="89" priority="88" stopIfTrue="1">
      <formula>K=""</formula>
    </cfRule>
  </conditionalFormatting>
  <conditionalFormatting sqref="C4">
    <cfRule type="expression" dxfId="88" priority="80" stopIfTrue="1">
      <formula>C4=""</formula>
    </cfRule>
  </conditionalFormatting>
  <conditionalFormatting sqref="F4">
    <cfRule type="expression" dxfId="87" priority="79" stopIfTrue="1">
      <formula>F4=""</formula>
    </cfRule>
    <cfRule type="expression" dxfId="86" priority="84" stopIfTrue="1">
      <formula>F4=""</formula>
    </cfRule>
  </conditionalFormatting>
  <conditionalFormatting sqref="D4">
    <cfRule type="expression" dxfId="85" priority="83" stopIfTrue="1">
      <formula>D4=""</formula>
    </cfRule>
  </conditionalFormatting>
  <conditionalFormatting sqref="K4">
    <cfRule type="expression" dxfId="84" priority="81" stopIfTrue="1">
      <formula>K4=""</formula>
    </cfRule>
    <cfRule type="expression" dxfId="83" priority="82" stopIfTrue="1">
      <formula>K=""</formula>
    </cfRule>
  </conditionalFormatting>
  <conditionalFormatting sqref="C7">
    <cfRule type="expression" dxfId="82" priority="74" stopIfTrue="1">
      <formula>C7=""</formula>
    </cfRule>
  </conditionalFormatting>
  <conditionalFormatting sqref="F7">
    <cfRule type="expression" dxfId="81" priority="73" stopIfTrue="1">
      <formula>F7=""</formula>
    </cfRule>
    <cfRule type="expression" dxfId="80" priority="78" stopIfTrue="1">
      <formula>F7=""</formula>
    </cfRule>
  </conditionalFormatting>
  <conditionalFormatting sqref="D7">
    <cfRule type="expression" dxfId="79" priority="77" stopIfTrue="1">
      <formula>D7=""</formula>
    </cfRule>
  </conditionalFormatting>
  <conditionalFormatting sqref="K7">
    <cfRule type="expression" dxfId="78" priority="75" stopIfTrue="1">
      <formula>K7=""</formula>
    </cfRule>
    <cfRule type="expression" dxfId="77" priority="76" stopIfTrue="1">
      <formula>K=""</formula>
    </cfRule>
  </conditionalFormatting>
  <conditionalFormatting sqref="C6">
    <cfRule type="expression" dxfId="76" priority="68" stopIfTrue="1">
      <formula>C6=""</formula>
    </cfRule>
  </conditionalFormatting>
  <conditionalFormatting sqref="F6">
    <cfRule type="expression" dxfId="75" priority="67" stopIfTrue="1">
      <formula>F6=""</formula>
    </cfRule>
    <cfRule type="expression" dxfId="74" priority="72" stopIfTrue="1">
      <formula>F6=""</formula>
    </cfRule>
  </conditionalFormatting>
  <conditionalFormatting sqref="D6">
    <cfRule type="expression" dxfId="73" priority="71" stopIfTrue="1">
      <formula>D6=""</formula>
    </cfRule>
  </conditionalFormatting>
  <conditionalFormatting sqref="K6">
    <cfRule type="expression" dxfId="72" priority="69" stopIfTrue="1">
      <formula>K6=""</formula>
    </cfRule>
    <cfRule type="expression" dxfId="71" priority="70" stopIfTrue="1">
      <formula>K=""</formula>
    </cfRule>
  </conditionalFormatting>
  <conditionalFormatting sqref="C10">
    <cfRule type="expression" dxfId="70" priority="62" stopIfTrue="1">
      <formula>C10=""</formula>
    </cfRule>
  </conditionalFormatting>
  <conditionalFormatting sqref="F10">
    <cfRule type="expression" dxfId="69" priority="61" stopIfTrue="1">
      <formula>F10=""</formula>
    </cfRule>
    <cfRule type="expression" dxfId="68" priority="66" stopIfTrue="1">
      <formula>F10=""</formula>
    </cfRule>
  </conditionalFormatting>
  <conditionalFormatting sqref="D10">
    <cfRule type="expression" dxfId="67" priority="65" stopIfTrue="1">
      <formula>D10=""</formula>
    </cfRule>
  </conditionalFormatting>
  <conditionalFormatting sqref="K10">
    <cfRule type="expression" dxfId="66" priority="63" stopIfTrue="1">
      <formula>K10=""</formula>
    </cfRule>
    <cfRule type="expression" dxfId="65" priority="64" stopIfTrue="1">
      <formula>K=""</formula>
    </cfRule>
  </conditionalFormatting>
  <conditionalFormatting sqref="C11">
    <cfRule type="expression" dxfId="64" priority="56" stopIfTrue="1">
      <formula>C11=""</formula>
    </cfRule>
  </conditionalFormatting>
  <conditionalFormatting sqref="F11">
    <cfRule type="expression" dxfId="63" priority="55" stopIfTrue="1">
      <formula>F11=""</formula>
    </cfRule>
    <cfRule type="expression" dxfId="62" priority="60" stopIfTrue="1">
      <formula>F11=""</formula>
    </cfRule>
  </conditionalFormatting>
  <conditionalFormatting sqref="D11">
    <cfRule type="expression" dxfId="61" priority="59" stopIfTrue="1">
      <formula>D11=""</formula>
    </cfRule>
  </conditionalFormatting>
  <conditionalFormatting sqref="K11">
    <cfRule type="expression" dxfId="60" priority="57" stopIfTrue="1">
      <formula>K11=""</formula>
    </cfRule>
    <cfRule type="expression" dxfId="59" priority="58" stopIfTrue="1">
      <formula>K=""</formula>
    </cfRule>
  </conditionalFormatting>
  <conditionalFormatting sqref="C14">
    <cfRule type="expression" dxfId="58" priority="50" stopIfTrue="1">
      <formula>C14=""</formula>
    </cfRule>
  </conditionalFormatting>
  <conditionalFormatting sqref="F14">
    <cfRule type="expression" dxfId="57" priority="49" stopIfTrue="1">
      <formula>F14=""</formula>
    </cfRule>
    <cfRule type="expression" dxfId="56" priority="54" stopIfTrue="1">
      <formula>F14=""</formula>
    </cfRule>
  </conditionalFormatting>
  <conditionalFormatting sqref="D14">
    <cfRule type="expression" dxfId="55" priority="53" stopIfTrue="1">
      <formula>D14=""</formula>
    </cfRule>
  </conditionalFormatting>
  <conditionalFormatting sqref="K14">
    <cfRule type="expression" dxfId="54" priority="51" stopIfTrue="1">
      <formula>K14=""</formula>
    </cfRule>
    <cfRule type="expression" dxfId="53" priority="52" stopIfTrue="1">
      <formula>K=""</formula>
    </cfRule>
  </conditionalFormatting>
  <conditionalFormatting sqref="C5">
    <cfRule type="expression" dxfId="52" priority="44" stopIfTrue="1">
      <formula>C5=""</formula>
    </cfRule>
  </conditionalFormatting>
  <conditionalFormatting sqref="F5">
    <cfRule type="expression" dxfId="51" priority="43" stopIfTrue="1">
      <formula>F5=""</formula>
    </cfRule>
    <cfRule type="expression" dxfId="50" priority="48" stopIfTrue="1">
      <formula>F5=""</formula>
    </cfRule>
  </conditionalFormatting>
  <conditionalFormatting sqref="D5">
    <cfRule type="expression" dxfId="49" priority="47" stopIfTrue="1">
      <formula>D5=""</formula>
    </cfRule>
  </conditionalFormatting>
  <conditionalFormatting sqref="K5">
    <cfRule type="expression" dxfId="48" priority="45" stopIfTrue="1">
      <formula>K5=""</formula>
    </cfRule>
    <cfRule type="expression" dxfId="47" priority="46" stopIfTrue="1">
      <formula>K=""</formula>
    </cfRule>
  </conditionalFormatting>
  <conditionalFormatting sqref="C15">
    <cfRule type="expression" dxfId="46" priority="38" stopIfTrue="1">
      <formula>C15=""</formula>
    </cfRule>
  </conditionalFormatting>
  <conditionalFormatting sqref="F15">
    <cfRule type="expression" dxfId="45" priority="37" stopIfTrue="1">
      <formula>F15=""</formula>
    </cfRule>
    <cfRule type="expression" dxfId="44" priority="42" stopIfTrue="1">
      <formula>F15=""</formula>
    </cfRule>
  </conditionalFormatting>
  <conditionalFormatting sqref="D15">
    <cfRule type="expression" dxfId="43" priority="41" stopIfTrue="1">
      <formula>D15=""</formula>
    </cfRule>
  </conditionalFormatting>
  <conditionalFormatting sqref="K15">
    <cfRule type="expression" dxfId="42" priority="39" stopIfTrue="1">
      <formula>K15=""</formula>
    </cfRule>
    <cfRule type="expression" dxfId="41" priority="40" stopIfTrue="1">
      <formula>K=""</formula>
    </cfRule>
  </conditionalFormatting>
  <conditionalFormatting sqref="C8">
    <cfRule type="expression" dxfId="40" priority="32" stopIfTrue="1">
      <formula>C8=""</formula>
    </cfRule>
  </conditionalFormatting>
  <conditionalFormatting sqref="F8">
    <cfRule type="expression" dxfId="39" priority="31" stopIfTrue="1">
      <formula>F8=""</formula>
    </cfRule>
    <cfRule type="expression" dxfId="38" priority="36" stopIfTrue="1">
      <formula>F8=""</formula>
    </cfRule>
  </conditionalFormatting>
  <conditionalFormatting sqref="D8">
    <cfRule type="expression" dxfId="37" priority="35" stopIfTrue="1">
      <formula>D8=""</formula>
    </cfRule>
  </conditionalFormatting>
  <conditionalFormatting sqref="K8">
    <cfRule type="expression" dxfId="36" priority="33" stopIfTrue="1">
      <formula>K8=""</formula>
    </cfRule>
    <cfRule type="expression" dxfId="35" priority="34" stopIfTrue="1">
      <formula>K=""</formula>
    </cfRule>
  </conditionalFormatting>
  <conditionalFormatting sqref="C9">
    <cfRule type="expression" dxfId="34" priority="26" stopIfTrue="1">
      <formula>C9=""</formula>
    </cfRule>
  </conditionalFormatting>
  <conditionalFormatting sqref="F9">
    <cfRule type="expression" dxfId="33" priority="25" stopIfTrue="1">
      <formula>F9=""</formula>
    </cfRule>
    <cfRule type="expression" dxfId="32" priority="30" stopIfTrue="1">
      <formula>F9=""</formula>
    </cfRule>
  </conditionalFormatting>
  <conditionalFormatting sqref="D9">
    <cfRule type="expression" dxfId="31" priority="29" stopIfTrue="1">
      <formula>D9=""</formula>
    </cfRule>
  </conditionalFormatting>
  <conditionalFormatting sqref="K9">
    <cfRule type="expression" dxfId="30" priority="27" stopIfTrue="1">
      <formula>K9=""</formula>
    </cfRule>
    <cfRule type="expression" dxfId="29" priority="28" stopIfTrue="1">
      <formula>K=""</formula>
    </cfRule>
  </conditionalFormatting>
  <conditionalFormatting sqref="C12">
    <cfRule type="expression" dxfId="28" priority="20" stopIfTrue="1">
      <formula>C12=""</formula>
    </cfRule>
  </conditionalFormatting>
  <conditionalFormatting sqref="F12">
    <cfRule type="expression" dxfId="27" priority="19" stopIfTrue="1">
      <formula>F12=""</formula>
    </cfRule>
    <cfRule type="expression" dxfId="26" priority="24" stopIfTrue="1">
      <formula>F12=""</formula>
    </cfRule>
  </conditionalFormatting>
  <conditionalFormatting sqref="D12">
    <cfRule type="expression" dxfId="25" priority="23" stopIfTrue="1">
      <formula>D12=""</formula>
    </cfRule>
  </conditionalFormatting>
  <conditionalFormatting sqref="K12">
    <cfRule type="expression" dxfId="24" priority="21" stopIfTrue="1">
      <formula>K12=""</formula>
    </cfRule>
    <cfRule type="expression" dxfId="23" priority="22" stopIfTrue="1">
      <formula>K=""</formula>
    </cfRule>
  </conditionalFormatting>
  <conditionalFormatting sqref="C13">
    <cfRule type="expression" dxfId="22" priority="14" stopIfTrue="1">
      <formula>C13=""</formula>
    </cfRule>
  </conditionalFormatting>
  <conditionalFormatting sqref="F13">
    <cfRule type="expression" dxfId="21" priority="13" stopIfTrue="1">
      <formula>F13=""</formula>
    </cfRule>
    <cfRule type="expression" dxfId="20" priority="18" stopIfTrue="1">
      <formula>F13=""</formula>
    </cfRule>
  </conditionalFormatting>
  <conditionalFormatting sqref="D13">
    <cfRule type="expression" dxfId="19" priority="17" stopIfTrue="1">
      <formula>D13=""</formula>
    </cfRule>
  </conditionalFormatting>
  <conditionalFormatting sqref="K13">
    <cfRule type="expression" dxfId="18" priority="15" stopIfTrue="1">
      <formula>K13=""</formula>
    </cfRule>
    <cfRule type="expression" dxfId="17" priority="16" stopIfTrue="1">
      <formula>K=""</formula>
    </cfRule>
  </conditionalFormatting>
  <conditionalFormatting sqref="C16">
    <cfRule type="expression" dxfId="16" priority="8" stopIfTrue="1">
      <formula>C16=""</formula>
    </cfRule>
  </conditionalFormatting>
  <conditionalFormatting sqref="F16">
    <cfRule type="expression" dxfId="15" priority="7" stopIfTrue="1">
      <formula>F16=""</formula>
    </cfRule>
    <cfRule type="expression" dxfId="14" priority="12" stopIfTrue="1">
      <formula>F16=""</formula>
    </cfRule>
  </conditionalFormatting>
  <conditionalFormatting sqref="D16">
    <cfRule type="expression" dxfId="13" priority="11" stopIfTrue="1">
      <formula>D16=""</formula>
    </cfRule>
  </conditionalFormatting>
  <conditionalFormatting sqref="K16">
    <cfRule type="expression" dxfId="12" priority="9" stopIfTrue="1">
      <formula>K16=""</formula>
    </cfRule>
    <cfRule type="expression" dxfId="11" priority="10" stopIfTrue="1">
      <formula>K=""</formula>
    </cfRule>
  </conditionalFormatting>
  <conditionalFormatting sqref="C17">
    <cfRule type="expression" dxfId="10" priority="2" stopIfTrue="1">
      <formula>C17=""</formula>
    </cfRule>
  </conditionalFormatting>
  <conditionalFormatting sqref="F17">
    <cfRule type="expression" dxfId="9" priority="1" stopIfTrue="1">
      <formula>F17=""</formula>
    </cfRule>
    <cfRule type="expression" dxfId="8" priority="6" stopIfTrue="1">
      <formula>F17=""</formula>
    </cfRule>
  </conditionalFormatting>
  <conditionalFormatting sqref="D17">
    <cfRule type="expression" dxfId="7" priority="5" stopIfTrue="1">
      <formula>D17=""</formula>
    </cfRule>
  </conditionalFormatting>
  <conditionalFormatting sqref="K17">
    <cfRule type="expression" dxfId="6" priority="3" stopIfTrue="1">
      <formula>K17=""</formula>
    </cfRule>
    <cfRule type="expression" dxfId="5" priority="4" stopIfTrue="1">
      <formula>K=""</formula>
    </cfRule>
  </conditionalFormatting>
  <pageMargins left="0.7" right="0.7" top="0.75" bottom="0.75" header="0.3" footer="0.3"/>
  <pageSetup scale="7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
  <sheetViews>
    <sheetView workbookViewId="0">
      <selection activeCell="K14" sqref="K14"/>
    </sheetView>
  </sheetViews>
  <sheetFormatPr defaultColWidth="8.85546875" defaultRowHeight="15" x14ac:dyDescent="0.25"/>
  <cols>
    <col min="1" max="1" width="16.7109375" style="7" customWidth="1"/>
    <col min="2" max="2" width="20.140625" style="7" customWidth="1"/>
    <col min="4" max="4" width="15.140625" customWidth="1"/>
    <col min="5" max="5" width="11.140625" customWidth="1"/>
    <col min="6" max="6" width="10.42578125" customWidth="1"/>
    <col min="7" max="7" width="13.28515625" customWidth="1"/>
    <col min="8" max="8" width="15.42578125" customWidth="1"/>
    <col min="9" max="9" width="12.7109375" customWidth="1"/>
    <col min="10" max="10" width="12.85546875" customWidth="1"/>
    <col min="11" max="11" width="12.7109375" customWidth="1"/>
    <col min="12" max="12" width="15.85546875" style="11" customWidth="1"/>
    <col min="13" max="13" width="14.7109375" style="11" customWidth="1"/>
  </cols>
  <sheetData>
    <row r="1" spans="1:16" s="4" customFormat="1" ht="38.1" customHeight="1" thickBot="1" x14ac:dyDescent="0.4">
      <c r="A1" s="5" t="s">
        <v>135</v>
      </c>
      <c r="B1" s="5" t="s">
        <v>136</v>
      </c>
      <c r="C1" s="4" t="s">
        <v>127</v>
      </c>
      <c r="D1" s="4" t="s">
        <v>129</v>
      </c>
      <c r="E1" s="4" t="s">
        <v>122</v>
      </c>
      <c r="F1" s="4" t="s">
        <v>124</v>
      </c>
      <c r="G1" s="4" t="s">
        <v>130</v>
      </c>
      <c r="H1" s="4" t="s">
        <v>128</v>
      </c>
      <c r="I1" s="4" t="s">
        <v>125</v>
      </c>
      <c r="J1" s="4" t="s">
        <v>123</v>
      </c>
      <c r="K1" s="4" t="s">
        <v>126</v>
      </c>
      <c r="L1" s="8" t="s">
        <v>137</v>
      </c>
      <c r="M1" s="8" t="s">
        <v>154</v>
      </c>
    </row>
    <row r="2" spans="1:16" s="1" customFormat="1" ht="126" x14ac:dyDescent="0.25">
      <c r="A2" s="6" t="s">
        <v>139</v>
      </c>
      <c r="B2" s="6" t="s">
        <v>51</v>
      </c>
      <c r="C2" s="2">
        <v>1846</v>
      </c>
      <c r="D2" s="2" t="s">
        <v>140</v>
      </c>
      <c r="E2" s="2" t="s">
        <v>118</v>
      </c>
      <c r="F2" s="2" t="s">
        <v>53</v>
      </c>
      <c r="G2" s="2" t="s">
        <v>141</v>
      </c>
      <c r="H2" s="2" t="s">
        <v>52</v>
      </c>
      <c r="I2" s="1" t="s">
        <v>152</v>
      </c>
      <c r="J2" s="2" t="s">
        <v>75</v>
      </c>
      <c r="L2" s="9" t="s">
        <v>6</v>
      </c>
      <c r="M2" s="10"/>
      <c r="N2" s="2"/>
      <c r="O2" s="3"/>
      <c r="P2" s="3"/>
    </row>
  </sheetData>
  <conditionalFormatting sqref="E1">
    <cfRule type="expression" dxfId="4" priority="1" stopIfTrue="1">
      <formula>E1=""</formula>
    </cfRule>
    <cfRule type="expression" dxfId="3" priority="6" stopIfTrue="1">
      <formula>E1=""</formula>
    </cfRule>
  </conditionalFormatting>
  <conditionalFormatting sqref="C1">
    <cfRule type="expression" dxfId="2" priority="5" stopIfTrue="1">
      <formula>C1=""</formula>
    </cfRule>
  </conditionalFormatting>
  <conditionalFormatting sqref="J1">
    <cfRule type="expression" dxfId="1" priority="3" stopIfTrue="1">
      <formula>J1=""</formula>
    </cfRule>
    <cfRule type="expression" dxfId="0" priority="4" stopIfTrue="1">
      <formula>K=""</formula>
    </cfRule>
  </conditionalFormatting>
  <pageMargins left="0.7" right="0.7" top="0.75" bottom="0.75" header="0.3" footer="0.3"/>
  <pageSetup scale="61" fitToHeight="0" orientation="landscape"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Metadata</vt:lpstr>
      <vt:lpstr>Sample Submission Sheet</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Clutterbuck-Cook, Hanna</dc:creator>
  <cp:lastModifiedBy>Clutterbuck-Cook, Hanna</cp:lastModifiedBy>
  <cp:lastPrinted>2015-03-23T16:24:06Z</cp:lastPrinted>
  <dcterms:created xsi:type="dcterms:W3CDTF">2015-03-17T16:57:17Z</dcterms:created>
  <dcterms:modified xsi:type="dcterms:W3CDTF">2015-04-07T17:07:53Z</dcterms:modified>
</cp:coreProperties>
</file>